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'Sheet1'!$A$1:$M$41</definedName>
  </definedNames>
  <calcPr fullCalcOnLoad="1"/>
</workbook>
</file>

<file path=xl/sharedStrings.xml><?xml version="1.0" encoding="utf-8"?>
<sst xmlns="http://schemas.openxmlformats.org/spreadsheetml/2006/main" count="61" uniqueCount="41">
  <si>
    <t>山梨県スキー連盟</t>
  </si>
  <si>
    <t>事業名</t>
  </si>
  <si>
    <t>クラブ名</t>
  </si>
  <si>
    <t>担当者氏名</t>
  </si>
  <si>
    <t>担当者連絡先</t>
  </si>
  <si>
    <t>開催日</t>
  </si>
  <si>
    <t>申込日</t>
  </si>
  <si>
    <t>性別</t>
  </si>
  <si>
    <t>No.</t>
  </si>
  <si>
    <t>2012年</t>
  </si>
  <si>
    <t>月</t>
  </si>
  <si>
    <t>日～</t>
  </si>
  <si>
    <t>日</t>
  </si>
  <si>
    <t>宿泊</t>
  </si>
  <si>
    <t>リフト券</t>
  </si>
  <si>
    <t>参加者氏名</t>
  </si>
  <si>
    <t>コーチ</t>
  </si>
  <si>
    <t>保護者</t>
  </si>
  <si>
    <t>学年（成年はｸﾗｽ）</t>
  </si>
  <si>
    <t>電話番号</t>
  </si>
  <si>
    <t>FAX番号</t>
  </si>
  <si>
    <t>携帯番号</t>
  </si>
  <si>
    <t>住所</t>
  </si>
  <si>
    <t>料金j区分</t>
  </si>
  <si>
    <t>振込み日</t>
  </si>
  <si>
    <t>日</t>
  </si>
  <si>
    <t>料金</t>
  </si>
  <si>
    <t>参加費</t>
  </si>
  <si>
    <t>合計</t>
  </si>
  <si>
    <t>*金額を入力してください</t>
  </si>
  <si>
    <t>よませ　　強化練習会</t>
  </si>
  <si>
    <t>2013年</t>
  </si>
  <si>
    <t>宿泊希望</t>
  </si>
  <si>
    <t>金</t>
  </si>
  <si>
    <t>土</t>
  </si>
  <si>
    <t>参加にあたって要望があれば記入してください。部屋割りなども記入してください。</t>
  </si>
  <si>
    <t>不要箇所を消去してください</t>
  </si>
  <si>
    <t>2012～13アルペン部事業　参加申込書</t>
  </si>
  <si>
    <t>4日(1泊朝食）</t>
  </si>
  <si>
    <t>５日(1泊2食）</t>
  </si>
  <si>
    <t>中学生以上・小学生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</si>
</sst>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1">
    <xf numFmtId="0" fontId="0" fillId="0" borderId="0" xfId="0" applyAlignment="1">
      <alignment vertical="center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horizontal="right"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right" vertical="center"/>
      <protection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/>
    </xf>
    <xf numFmtId="0" fontId="0" fillId="0" borderId="23" xfId="0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horizontal="center" vertical="center" shrinkToFit="1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 shrinkToFit="1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 shrinkToFit="1"/>
      <protection/>
    </xf>
    <xf numFmtId="0" fontId="0" fillId="0" borderId="29" xfId="0" applyFill="1" applyBorder="1" applyAlignment="1" applyProtection="1">
      <alignment horizontal="center" vertical="center" shrinkToFit="1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 shrinkToFit="1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9" xfId="0" applyFill="1" applyBorder="1" applyAlignment="1" applyProtection="1">
      <alignment vertical="center"/>
      <protection/>
    </xf>
    <xf numFmtId="0" fontId="0" fillId="0" borderId="33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34" xfId="0" applyFill="1" applyBorder="1" applyAlignment="1" applyProtection="1">
      <alignment vertical="center"/>
      <protection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0" fillId="0" borderId="43" xfId="0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center" vertical="center"/>
      <protection/>
    </xf>
    <xf numFmtId="0" fontId="0" fillId="0" borderId="46" xfId="0" applyFill="1" applyBorder="1" applyAlignment="1" applyProtection="1">
      <alignment horizontal="left" vertical="center"/>
      <protection/>
    </xf>
    <xf numFmtId="0" fontId="0" fillId="0" borderId="47" xfId="0" applyFill="1" applyBorder="1" applyAlignment="1" applyProtection="1">
      <alignment horizontal="left" vertical="center"/>
      <protection/>
    </xf>
    <xf numFmtId="0" fontId="0" fillId="0" borderId="30" xfId="0" applyFill="1" applyBorder="1" applyAlignment="1" applyProtection="1">
      <alignment horizontal="left" vertical="center"/>
      <protection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49" xfId="0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50" xfId="0" applyFill="1" applyBorder="1" applyAlignment="1" applyProtection="1">
      <alignment horizontal="center" vertical="center"/>
      <protection/>
    </xf>
    <xf numFmtId="0" fontId="0" fillId="0" borderId="51" xfId="0" applyFill="1" applyBorder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horizontal="center" vertical="center"/>
      <protection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0" fillId="0" borderId="54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view="pageBreakPreview" zoomScale="115" zoomScaleSheetLayoutView="115" workbookViewId="0" topLeftCell="A1">
      <selection activeCell="D31" sqref="D31"/>
    </sheetView>
  </sheetViews>
  <sheetFormatPr defaultColWidth="9.00390625" defaultRowHeight="13.5"/>
  <cols>
    <col min="1" max="1" width="2.75390625" style="24" customWidth="1"/>
    <col min="2" max="2" width="11.50390625" style="24" customWidth="1"/>
    <col min="3" max="3" width="13.00390625" style="24" customWidth="1"/>
    <col min="4" max="4" width="12.25390625" style="24" customWidth="1"/>
    <col min="5" max="6" width="4.625" style="24" customWidth="1"/>
    <col min="7" max="7" width="12.875" style="23" customWidth="1"/>
    <col min="8" max="8" width="5.625" style="24" customWidth="1"/>
    <col min="9" max="9" width="12.00390625" style="24" customWidth="1"/>
    <col min="10" max="10" width="9.00390625" style="24" customWidth="1"/>
    <col min="11" max="14" width="7.625" style="24" customWidth="1"/>
  </cols>
  <sheetData>
    <row r="1" spans="1:14" ht="27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4.25" thickBot="1">
      <c r="A2" s="98" t="s">
        <v>37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3" ht="13.5">
      <c r="A3" s="99" t="s">
        <v>2</v>
      </c>
      <c r="B3" s="99"/>
      <c r="C3" s="56"/>
      <c r="D3" s="57"/>
      <c r="E3" s="57"/>
      <c r="F3" s="57"/>
      <c r="G3" s="57"/>
      <c r="H3" s="57"/>
      <c r="I3" s="57"/>
      <c r="J3" s="57"/>
      <c r="K3" s="57"/>
      <c r="L3" s="57"/>
      <c r="M3" s="58"/>
    </row>
    <row r="4" spans="1:13" ht="13.5">
      <c r="A4" s="99"/>
      <c r="B4" s="99"/>
      <c r="C4" s="59"/>
      <c r="D4" s="60"/>
      <c r="E4" s="60"/>
      <c r="F4" s="60"/>
      <c r="G4" s="60"/>
      <c r="H4" s="60"/>
      <c r="I4" s="60"/>
      <c r="J4" s="60"/>
      <c r="K4" s="60"/>
      <c r="L4" s="60"/>
      <c r="M4" s="61"/>
    </row>
    <row r="5" spans="1:13" ht="14.25" thickBot="1">
      <c r="A5" s="99"/>
      <c r="B5" s="99"/>
      <c r="C5" s="62"/>
      <c r="D5" s="54"/>
      <c r="E5" s="54"/>
      <c r="F5" s="54"/>
      <c r="G5" s="54"/>
      <c r="H5" s="54"/>
      <c r="I5" s="54"/>
      <c r="J5" s="54"/>
      <c r="K5" s="54"/>
      <c r="L5" s="54"/>
      <c r="M5" s="55"/>
    </row>
    <row r="6" spans="1:13" ht="13.5">
      <c r="A6" s="100" t="s">
        <v>1</v>
      </c>
      <c r="B6" s="99"/>
      <c r="C6" s="56" t="s">
        <v>30</v>
      </c>
      <c r="D6" s="57"/>
      <c r="E6" s="57"/>
      <c r="F6" s="57"/>
      <c r="G6" s="57"/>
      <c r="H6" s="57"/>
      <c r="I6" s="57"/>
      <c r="J6" s="57"/>
      <c r="K6" s="57"/>
      <c r="L6" s="57"/>
      <c r="M6" s="58"/>
    </row>
    <row r="7" spans="1:13" ht="14.25" thickBot="1">
      <c r="A7" s="100"/>
      <c r="B7" s="99"/>
      <c r="C7" s="62"/>
      <c r="D7" s="54"/>
      <c r="E7" s="54"/>
      <c r="F7" s="54"/>
      <c r="G7" s="54"/>
      <c r="H7" s="54"/>
      <c r="I7" s="54"/>
      <c r="J7" s="54"/>
      <c r="K7" s="54"/>
      <c r="L7" s="54"/>
      <c r="M7" s="55"/>
    </row>
    <row r="8" spans="1:13" ht="25.5" customHeight="1" thickBot="1">
      <c r="A8" s="100" t="s">
        <v>5</v>
      </c>
      <c r="B8" s="99"/>
      <c r="C8" s="25"/>
      <c r="D8" s="26" t="s">
        <v>31</v>
      </c>
      <c r="E8" s="12">
        <v>1</v>
      </c>
      <c r="F8" s="27" t="s">
        <v>10</v>
      </c>
      <c r="G8" s="13">
        <v>5</v>
      </c>
      <c r="H8" s="27" t="s">
        <v>11</v>
      </c>
      <c r="I8" s="96"/>
      <c r="J8" s="96"/>
      <c r="K8" s="27" t="s">
        <v>12</v>
      </c>
      <c r="L8" s="95"/>
      <c r="M8" s="85"/>
    </row>
    <row r="9" spans="1:13" ht="27.75" customHeight="1" thickBot="1">
      <c r="A9" s="100" t="s">
        <v>6</v>
      </c>
      <c r="B9" s="99"/>
      <c r="C9" s="25"/>
      <c r="D9" s="26" t="s">
        <v>9</v>
      </c>
      <c r="E9" s="12">
        <v>12</v>
      </c>
      <c r="F9" s="27" t="s">
        <v>10</v>
      </c>
      <c r="G9" s="28"/>
      <c r="H9" s="29" t="s">
        <v>12</v>
      </c>
      <c r="I9" s="30" t="s">
        <v>24</v>
      </c>
      <c r="J9" s="31">
        <v>12</v>
      </c>
      <c r="K9" s="27" t="s">
        <v>10</v>
      </c>
      <c r="L9" s="13"/>
      <c r="M9" s="32" t="s">
        <v>12</v>
      </c>
    </row>
    <row r="10" spans="1:13" ht="13.5">
      <c r="A10" s="99" t="s">
        <v>3</v>
      </c>
      <c r="B10" s="99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8"/>
    </row>
    <row r="11" spans="1:13" ht="13.5">
      <c r="A11" s="99"/>
      <c r="B11" s="99"/>
      <c r="C11" s="59"/>
      <c r="D11" s="60"/>
      <c r="E11" s="60"/>
      <c r="F11" s="60"/>
      <c r="G11" s="60"/>
      <c r="H11" s="60"/>
      <c r="I11" s="60"/>
      <c r="J11" s="60"/>
      <c r="K11" s="60"/>
      <c r="L11" s="60"/>
      <c r="M11" s="61"/>
    </row>
    <row r="12" spans="1:13" ht="14.25" thickBot="1">
      <c r="A12" s="99"/>
      <c r="B12" s="99"/>
      <c r="C12" s="62"/>
      <c r="D12" s="54"/>
      <c r="E12" s="54"/>
      <c r="F12" s="54"/>
      <c r="G12" s="54"/>
      <c r="H12" s="54"/>
      <c r="I12" s="54"/>
      <c r="J12" s="54"/>
      <c r="K12" s="54"/>
      <c r="L12" s="54"/>
      <c r="M12" s="55"/>
    </row>
    <row r="13" spans="1:13" ht="13.5">
      <c r="A13" s="99" t="s">
        <v>4</v>
      </c>
      <c r="B13" s="99"/>
      <c r="C13" s="33" t="s">
        <v>19</v>
      </c>
      <c r="D13" s="33"/>
      <c r="E13" s="56"/>
      <c r="F13" s="57"/>
      <c r="G13" s="57"/>
      <c r="H13" s="58"/>
      <c r="I13" s="73" t="s">
        <v>22</v>
      </c>
      <c r="J13" s="76"/>
      <c r="K13" s="76"/>
      <c r="L13" s="76"/>
      <c r="M13" s="77"/>
    </row>
    <row r="14" spans="1:13" ht="13.5">
      <c r="A14" s="99"/>
      <c r="B14" s="99"/>
      <c r="C14" s="34" t="s">
        <v>20</v>
      </c>
      <c r="D14" s="34"/>
      <c r="E14" s="92"/>
      <c r="F14" s="93"/>
      <c r="G14" s="93"/>
      <c r="H14" s="94"/>
      <c r="I14" s="74"/>
      <c r="J14" s="78"/>
      <c r="K14" s="78"/>
      <c r="L14" s="78"/>
      <c r="M14" s="79"/>
    </row>
    <row r="15" spans="1:13" ht="14.25" thickBot="1">
      <c r="A15" s="99"/>
      <c r="B15" s="99"/>
      <c r="C15" s="35" t="s">
        <v>21</v>
      </c>
      <c r="D15" s="35"/>
      <c r="E15" s="62"/>
      <c r="F15" s="54"/>
      <c r="G15" s="54"/>
      <c r="H15" s="55"/>
      <c r="I15" s="75"/>
      <c r="J15" s="80"/>
      <c r="K15" s="80"/>
      <c r="L15" s="80"/>
      <c r="M15" s="81"/>
    </row>
    <row r="16" spans="11:12" ht="14.25" thickBot="1">
      <c r="K16" s="36"/>
      <c r="L16" s="36"/>
    </row>
    <row r="17" spans="1:14" ht="14.25" thickBot="1">
      <c r="A17" s="66" t="s">
        <v>8</v>
      </c>
      <c r="B17" s="82" t="s">
        <v>23</v>
      </c>
      <c r="C17" s="84" t="s">
        <v>32</v>
      </c>
      <c r="D17" s="85"/>
      <c r="E17" s="71" t="s">
        <v>14</v>
      </c>
      <c r="F17" s="72"/>
      <c r="G17" s="89" t="s">
        <v>15</v>
      </c>
      <c r="H17" s="86" t="s">
        <v>7</v>
      </c>
      <c r="I17" s="37" t="s">
        <v>18</v>
      </c>
      <c r="J17" s="66" t="s">
        <v>26</v>
      </c>
      <c r="K17" s="67"/>
      <c r="L17" s="67"/>
      <c r="M17" s="68"/>
      <c r="N17"/>
    </row>
    <row r="18" spans="1:14" ht="13.5">
      <c r="A18" s="69"/>
      <c r="B18" s="83"/>
      <c r="C18" s="38" t="s">
        <v>38</v>
      </c>
      <c r="D18" s="39" t="s">
        <v>39</v>
      </c>
      <c r="E18" s="38">
        <v>5</v>
      </c>
      <c r="F18" s="39">
        <f>E18+1</f>
        <v>6</v>
      </c>
      <c r="G18" s="90"/>
      <c r="H18" s="87"/>
      <c r="I18" s="40" t="s">
        <v>16</v>
      </c>
      <c r="J18" s="63" t="s">
        <v>29</v>
      </c>
      <c r="K18" s="64"/>
      <c r="L18" s="64"/>
      <c r="M18" s="65"/>
      <c r="N18"/>
    </row>
    <row r="19" spans="1:14" ht="14.25" thickBot="1">
      <c r="A19" s="70"/>
      <c r="B19" s="41" t="s">
        <v>36</v>
      </c>
      <c r="C19" s="42" t="s">
        <v>33</v>
      </c>
      <c r="D19" s="43" t="s">
        <v>34</v>
      </c>
      <c r="E19" s="42" t="s">
        <v>34</v>
      </c>
      <c r="F19" s="43" t="s">
        <v>25</v>
      </c>
      <c r="G19" s="91"/>
      <c r="H19" s="88"/>
      <c r="I19" s="45" t="s">
        <v>17</v>
      </c>
      <c r="J19" s="44" t="s">
        <v>27</v>
      </c>
      <c r="K19" s="46" t="s">
        <v>13</v>
      </c>
      <c r="L19" s="46" t="s">
        <v>14</v>
      </c>
      <c r="M19" s="47" t="s">
        <v>28</v>
      </c>
      <c r="N19"/>
    </row>
    <row r="20" spans="1:14" ht="30" customHeight="1" thickBot="1">
      <c r="A20" s="48">
        <v>1</v>
      </c>
      <c r="B20" s="11" t="s">
        <v>40</v>
      </c>
      <c r="C20" s="14"/>
      <c r="D20" s="3"/>
      <c r="E20" s="14"/>
      <c r="F20" s="3"/>
      <c r="G20" s="8"/>
      <c r="H20" s="17"/>
      <c r="I20" s="2"/>
      <c r="J20" s="20"/>
      <c r="K20" s="3"/>
      <c r="L20" s="14"/>
      <c r="M20" s="49">
        <f>SUM(J20:L20)</f>
        <v>0</v>
      </c>
      <c r="N20"/>
    </row>
    <row r="21" spans="1:14" ht="30" customHeight="1" thickBot="1">
      <c r="A21" s="48">
        <v>2</v>
      </c>
      <c r="B21" s="11" t="s">
        <v>40</v>
      </c>
      <c r="C21" s="15"/>
      <c r="D21" s="4"/>
      <c r="E21" s="15"/>
      <c r="F21" s="4"/>
      <c r="G21" s="6"/>
      <c r="H21" s="18"/>
      <c r="I21" s="1"/>
      <c r="J21" s="21"/>
      <c r="K21" s="4"/>
      <c r="L21" s="15"/>
      <c r="M21" s="50">
        <f aca="true" t="shared" si="0" ref="M21:M34">SUM(J21:L21)</f>
        <v>0</v>
      </c>
      <c r="N21"/>
    </row>
    <row r="22" spans="1:14" ht="30" customHeight="1" thickBot="1">
      <c r="A22" s="48">
        <v>3</v>
      </c>
      <c r="B22" s="11" t="s">
        <v>40</v>
      </c>
      <c r="C22" s="15"/>
      <c r="D22" s="4"/>
      <c r="E22" s="15"/>
      <c r="F22" s="4"/>
      <c r="G22" s="6"/>
      <c r="H22" s="18"/>
      <c r="I22" s="1"/>
      <c r="J22" s="21"/>
      <c r="K22" s="4"/>
      <c r="L22" s="15"/>
      <c r="M22" s="50">
        <f t="shared" si="0"/>
        <v>0</v>
      </c>
      <c r="N22"/>
    </row>
    <row r="23" spans="1:14" ht="30" customHeight="1" thickBot="1">
      <c r="A23" s="48">
        <v>4</v>
      </c>
      <c r="B23" s="11" t="s">
        <v>40</v>
      </c>
      <c r="C23" s="15"/>
      <c r="D23" s="4"/>
      <c r="E23" s="15"/>
      <c r="F23" s="4"/>
      <c r="G23" s="6"/>
      <c r="H23" s="18"/>
      <c r="I23" s="1"/>
      <c r="J23" s="21"/>
      <c r="K23" s="4"/>
      <c r="L23" s="15"/>
      <c r="M23" s="50">
        <f t="shared" si="0"/>
        <v>0</v>
      </c>
      <c r="N23"/>
    </row>
    <row r="24" spans="1:14" ht="30" customHeight="1" thickBot="1">
      <c r="A24" s="48">
        <v>5</v>
      </c>
      <c r="B24" s="11" t="s">
        <v>40</v>
      </c>
      <c r="C24" s="15"/>
      <c r="D24" s="4"/>
      <c r="E24" s="15"/>
      <c r="F24" s="4"/>
      <c r="G24" s="6"/>
      <c r="H24" s="18"/>
      <c r="I24" s="1"/>
      <c r="J24" s="21"/>
      <c r="K24" s="4"/>
      <c r="L24" s="15"/>
      <c r="M24" s="50">
        <f t="shared" si="0"/>
        <v>0</v>
      </c>
      <c r="N24"/>
    </row>
    <row r="25" spans="1:14" ht="30" customHeight="1" thickBot="1">
      <c r="A25" s="48">
        <v>6</v>
      </c>
      <c r="B25" s="11" t="s">
        <v>40</v>
      </c>
      <c r="C25" s="15"/>
      <c r="D25" s="4"/>
      <c r="E25" s="15"/>
      <c r="F25" s="4"/>
      <c r="G25" s="6"/>
      <c r="H25" s="18"/>
      <c r="I25" s="1"/>
      <c r="J25" s="21"/>
      <c r="K25" s="4"/>
      <c r="L25" s="15"/>
      <c r="M25" s="50">
        <f t="shared" si="0"/>
        <v>0</v>
      </c>
      <c r="N25"/>
    </row>
    <row r="26" spans="1:14" ht="30" customHeight="1" thickBot="1">
      <c r="A26" s="48">
        <v>7</v>
      </c>
      <c r="B26" s="11" t="s">
        <v>40</v>
      </c>
      <c r="C26" s="15"/>
      <c r="D26" s="4"/>
      <c r="E26" s="15"/>
      <c r="F26" s="4"/>
      <c r="G26" s="6"/>
      <c r="H26" s="18"/>
      <c r="I26" s="1"/>
      <c r="J26" s="21"/>
      <c r="K26" s="4"/>
      <c r="L26" s="15"/>
      <c r="M26" s="50">
        <f t="shared" si="0"/>
        <v>0</v>
      </c>
      <c r="N26"/>
    </row>
    <row r="27" spans="1:14" ht="30" customHeight="1" thickBot="1">
      <c r="A27" s="48">
        <v>8</v>
      </c>
      <c r="B27" s="11" t="s">
        <v>40</v>
      </c>
      <c r="C27" s="15"/>
      <c r="D27" s="4"/>
      <c r="E27" s="15"/>
      <c r="F27" s="4"/>
      <c r="G27" s="6"/>
      <c r="H27" s="18"/>
      <c r="I27" s="1"/>
      <c r="J27" s="21"/>
      <c r="K27" s="4"/>
      <c r="L27" s="15"/>
      <c r="M27" s="50">
        <f t="shared" si="0"/>
        <v>0</v>
      </c>
      <c r="N27"/>
    </row>
    <row r="28" spans="1:14" ht="30" customHeight="1" thickBot="1">
      <c r="A28" s="48">
        <v>9</v>
      </c>
      <c r="B28" s="11" t="s">
        <v>40</v>
      </c>
      <c r="C28" s="15"/>
      <c r="D28" s="4"/>
      <c r="E28" s="15"/>
      <c r="F28" s="4"/>
      <c r="G28" s="6"/>
      <c r="H28" s="18"/>
      <c r="I28" s="1"/>
      <c r="J28" s="21"/>
      <c r="K28" s="4"/>
      <c r="L28" s="15"/>
      <c r="M28" s="50">
        <f t="shared" si="0"/>
        <v>0</v>
      </c>
      <c r="N28"/>
    </row>
    <row r="29" spans="1:14" ht="30" customHeight="1" thickBot="1">
      <c r="A29" s="48">
        <v>10</v>
      </c>
      <c r="B29" s="11" t="s">
        <v>40</v>
      </c>
      <c r="C29" s="14"/>
      <c r="D29" s="3"/>
      <c r="E29" s="15"/>
      <c r="F29" s="4"/>
      <c r="G29" s="8"/>
      <c r="H29" s="17"/>
      <c r="I29" s="2"/>
      <c r="J29" s="20"/>
      <c r="K29" s="3"/>
      <c r="L29" s="14"/>
      <c r="M29" s="50">
        <f t="shared" si="0"/>
        <v>0</v>
      </c>
      <c r="N29"/>
    </row>
    <row r="30" spans="1:14" ht="30" customHeight="1" thickBot="1">
      <c r="A30" s="48">
        <v>11</v>
      </c>
      <c r="B30" s="11" t="s">
        <v>40</v>
      </c>
      <c r="C30" s="15"/>
      <c r="D30" s="4"/>
      <c r="E30" s="15"/>
      <c r="F30" s="4"/>
      <c r="G30" s="6"/>
      <c r="H30" s="18"/>
      <c r="I30" s="1"/>
      <c r="J30" s="21"/>
      <c r="K30" s="4"/>
      <c r="L30" s="15"/>
      <c r="M30" s="50">
        <f t="shared" si="0"/>
        <v>0</v>
      </c>
      <c r="N30"/>
    </row>
    <row r="31" spans="1:14" ht="30" customHeight="1" thickBot="1">
      <c r="A31" s="48">
        <v>12</v>
      </c>
      <c r="B31" s="11" t="s">
        <v>40</v>
      </c>
      <c r="C31" s="15"/>
      <c r="D31" s="4"/>
      <c r="E31" s="15"/>
      <c r="F31" s="4"/>
      <c r="G31" s="6"/>
      <c r="H31" s="18"/>
      <c r="I31" s="1"/>
      <c r="J31" s="21"/>
      <c r="K31" s="4"/>
      <c r="L31" s="15"/>
      <c r="M31" s="50">
        <f t="shared" si="0"/>
        <v>0</v>
      </c>
      <c r="N31"/>
    </row>
    <row r="32" spans="1:14" ht="30" customHeight="1" thickBot="1">
      <c r="A32" s="48">
        <v>13</v>
      </c>
      <c r="B32" s="11" t="s">
        <v>40</v>
      </c>
      <c r="C32" s="15"/>
      <c r="D32" s="4"/>
      <c r="E32" s="15"/>
      <c r="F32" s="4"/>
      <c r="G32" s="6"/>
      <c r="H32" s="18"/>
      <c r="I32" s="1"/>
      <c r="J32" s="21"/>
      <c r="K32" s="4"/>
      <c r="L32" s="15"/>
      <c r="M32" s="50">
        <f t="shared" si="0"/>
        <v>0</v>
      </c>
      <c r="N32"/>
    </row>
    <row r="33" spans="1:14" ht="30" customHeight="1" thickBot="1">
      <c r="A33" s="48">
        <v>14</v>
      </c>
      <c r="B33" s="11" t="s">
        <v>40</v>
      </c>
      <c r="C33" s="15"/>
      <c r="D33" s="4"/>
      <c r="E33" s="15"/>
      <c r="F33" s="4"/>
      <c r="G33" s="6"/>
      <c r="H33" s="18"/>
      <c r="I33" s="1"/>
      <c r="J33" s="21"/>
      <c r="K33" s="4"/>
      <c r="L33" s="15"/>
      <c r="M33" s="50">
        <f t="shared" si="0"/>
        <v>0</v>
      </c>
      <c r="N33"/>
    </row>
    <row r="34" spans="1:14" ht="30" customHeight="1" thickBot="1">
      <c r="A34" s="48">
        <v>15</v>
      </c>
      <c r="B34" s="11" t="s">
        <v>40</v>
      </c>
      <c r="C34" s="16"/>
      <c r="D34" s="5"/>
      <c r="E34" s="15"/>
      <c r="F34" s="4"/>
      <c r="G34" s="7"/>
      <c r="H34" s="19"/>
      <c r="I34" s="9"/>
      <c r="J34" s="22"/>
      <c r="K34" s="5"/>
      <c r="L34" s="16"/>
      <c r="M34" s="51">
        <f t="shared" si="0"/>
        <v>0</v>
      </c>
      <c r="N34"/>
    </row>
    <row r="35" spans="1:14" ht="20.25" customHeight="1" thickBot="1">
      <c r="A35" s="52"/>
      <c r="B35" s="52"/>
      <c r="C35" s="52">
        <f aca="true" t="shared" si="1" ref="C35:L35">COUNTA(C20:C34)</f>
        <v>0</v>
      </c>
      <c r="D35" s="52">
        <f t="shared" si="1"/>
        <v>0</v>
      </c>
      <c r="E35" s="52">
        <f t="shared" si="1"/>
        <v>0</v>
      </c>
      <c r="F35" s="52">
        <f t="shared" si="1"/>
        <v>0</v>
      </c>
      <c r="G35" s="52">
        <f t="shared" si="1"/>
        <v>0</v>
      </c>
      <c r="H35" s="52">
        <f t="shared" si="1"/>
        <v>0</v>
      </c>
      <c r="I35" s="52">
        <f t="shared" si="1"/>
        <v>0</v>
      </c>
      <c r="J35" s="52">
        <f t="shared" si="1"/>
        <v>0</v>
      </c>
      <c r="K35" s="52">
        <f t="shared" si="1"/>
        <v>0</v>
      </c>
      <c r="L35" s="52">
        <f t="shared" si="1"/>
        <v>0</v>
      </c>
      <c r="M35" s="53">
        <f>SUM(M20:M34)</f>
        <v>0</v>
      </c>
      <c r="N35" s="10">
        <f>COUNTA(G20:G34)</f>
        <v>0</v>
      </c>
    </row>
    <row r="36" ht="14.25" thickBot="1">
      <c r="A36" s="24" t="s">
        <v>35</v>
      </c>
    </row>
    <row r="37" spans="1:13" ht="13.5">
      <c r="A37" s="56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8"/>
    </row>
    <row r="38" spans="1:13" ht="13.5">
      <c r="A38" s="59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1"/>
    </row>
    <row r="39" spans="1:13" ht="13.5">
      <c r="A39" s="5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1"/>
    </row>
    <row r="40" spans="1:13" ht="13.5">
      <c r="A40" s="59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1"/>
    </row>
    <row r="41" spans="1:13" ht="14.25" thickBot="1">
      <c r="A41" s="62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5"/>
    </row>
  </sheetData>
  <sheetProtection/>
  <mergeCells count="27">
    <mergeCell ref="A10:B12"/>
    <mergeCell ref="A13:B15"/>
    <mergeCell ref="A6:B7"/>
    <mergeCell ref="A8:B8"/>
    <mergeCell ref="A1:N1"/>
    <mergeCell ref="A2:N2"/>
    <mergeCell ref="A3:B5"/>
    <mergeCell ref="A9:B9"/>
    <mergeCell ref="C3:M5"/>
    <mergeCell ref="C6:M7"/>
    <mergeCell ref="L8:M8"/>
    <mergeCell ref="C10:M12"/>
    <mergeCell ref="I8:J8"/>
    <mergeCell ref="I13:I15"/>
    <mergeCell ref="J13:M15"/>
    <mergeCell ref="B17:B18"/>
    <mergeCell ref="E13:H13"/>
    <mergeCell ref="C17:D17"/>
    <mergeCell ref="H17:H19"/>
    <mergeCell ref="G17:G19"/>
    <mergeCell ref="E14:H14"/>
    <mergeCell ref="E15:H15"/>
    <mergeCell ref="A37:M41"/>
    <mergeCell ref="J18:M18"/>
    <mergeCell ref="J17:M17"/>
    <mergeCell ref="A17:A19"/>
    <mergeCell ref="E17:F17"/>
  </mergeCells>
  <printOptions/>
  <pageMargins left="0.17" right="0.16" top="0.22" bottom="0.2" header="0.18" footer="0.17"/>
  <pageSetup horizontalDpi="1200" verticalDpi="12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山梨県スキー連盟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jimukyoku</dc:creator>
  <cp:keywords/>
  <dc:description/>
  <cp:lastModifiedBy>user</cp:lastModifiedBy>
  <cp:lastPrinted>2011-11-24T04:25:27Z</cp:lastPrinted>
  <dcterms:created xsi:type="dcterms:W3CDTF">2009-12-02T07:04:07Z</dcterms:created>
  <dcterms:modified xsi:type="dcterms:W3CDTF">2012-12-07T00:06:56Z</dcterms:modified>
  <cp:category/>
  <cp:version/>
  <cp:contentType/>
  <cp:contentStatus/>
</cp:coreProperties>
</file>